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ea3f35fe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Check" sheetId="1" r:id="R1b813de8c7f7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F2937"/>
      <x:name val="Arial"/>
    </x:font>
    <x:font>
      <x:b/>
      <x:sz val="15"/>
      <x:color rgb="FF1F2937"/>
      <x:name val="Arial"/>
    </x:font>
    <x:font>
      <x:sz val="10"/>
      <x:color rgb="FF4B5563"/>
      <x:name val="Arial"/>
    </x:font>
    <x:font>
      <x:b/>
      <x:sz val="10"/>
      <x:color rgb="FF1F2937"/>
      <x:name val="Arial"/>
    </x:font>
    <x:font>
      <x:b/>
      <x:sz val="11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F0FA"/>
      </x:patternFill>
    </x:fill>
    <x:fill>
      <x:patternFill patternType="solid">
        <x:fgColor rgb="FFEAF4F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/>
    </x:xf>
    <x:xf numFmtId="201" fontId="5" fillId="2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center"/>
    </x:xf>
    <x:xf numFmtId="201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a8a2759694ca1" /><Relationship Type="http://schemas.openxmlformats.org/officeDocument/2006/relationships/theme" Target="/xl/theme/theme1.xml" Id="Rb4155daf72a542d7" /><Relationship Type="http://schemas.openxmlformats.org/officeDocument/2006/relationships/sharedStrings" Target="/xl/sharedStrings.xml" Id="R86d7895620884eae" /><Relationship Type="http://schemas.openxmlformats.org/officeDocument/2006/relationships/worksheet" Target="/xl/worksheets/sheet1.xml" Id="R1b813de8c7f74e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5" hidden="0" customWidth="1"/>
    <x:col min="2" max="2" width="23" hidden="0" customWidth="1"/>
    <x:col min="3" max="3" width="76" hidden="0" customWidth="1"/>
    <x:col min="4" max="4" width="25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2">
      <x:c r="A2" s="2" t="str">
        <x:v>Low-Grade Fuel in a Super Premium Engine?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3" t="str">
        <x:v>Enter weekly counts in the light blue cells. Each total adds the 20 entries for that week.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 t="str">
        <x:v>Week ending</x:v>
      </x:c>
      <x:c r="E5" s="14"/>
      <x:c r="F5" s="14"/>
      <x:c r="G5" s="14"/>
      <x:c r="H5" s="14"/>
      <x:c r="I5" s="14"/>
      <x:c r="J5" s="14"/>
      <x:c r="K5" s="14"/>
      <x:c r="L5" s="14"/>
    </x:row>
    <x:row r="6">
      <x:c r="A6" s="1"/>
      <x:c r="B6" s="1"/>
      <x:c r="C6" s="1"/>
      <x:c r="D6" s="7" t="str">
        <x:v>Total Score</x:v>
      </x:c>
      <x:c r="E6" s="15" t="str">
        <x:f>IF(COUNT(E10:E29)=0,"",SUM(E10:E29))</x:f>
      </x:c>
      <x:c r="F6" s="15" t="str">
        <x:f>IF(COUNT(F10:F29)=0,"",SUM(F10:F29))</x:f>
      </x:c>
      <x:c r="G6" s="15" t="str">
        <x:f>IF(COUNT(G10:G29)=0,"",SUM(G10:G29))</x:f>
      </x:c>
      <x:c r="H6" s="15" t="str">
        <x:f>IF(COUNT(H10:H29)=0,"",SUM(H10:H29))</x:f>
      </x:c>
      <x:c r="I6" s="15" t="str">
        <x:f>IF(COUNT(I10:I29)=0,"",SUM(I10:I29))</x:f>
      </x:c>
      <x:c r="J6" s="15" t="str">
        <x:f>IF(COUNT(J10:J29)=0,"",SUM(J10:J29))</x:f>
      </x:c>
      <x:c r="K6" s="15" t="str">
        <x:f>IF(COUNT(K10:K29)=0,"",SUM(K10:K29))</x:f>
      </x:c>
      <x:c r="L6" s="15" t="str">
        <x:f>IF(COUNT(L10:L29)=0,"",SUM(L10:L29))</x:f>
      </x:c>
    </x:row>
    <x:row r="7">
      <x:c r="A7" s="1"/>
      <x:c r="B7" s="1"/>
      <x:c r="C7" s="1"/>
      <x:c r="D7" s="1" t="str">
        <x:v>Change from prior week</x:v>
      </x:c>
      <x:c r="E7" s="16"/>
      <x:c r="F7" s="16" t="str">
        <x:f>IF(OR(F6="",E6=""),"",F6-E6)</x:f>
      </x:c>
      <x:c r="G7" s="16" t="str">
        <x:f>IF(OR(G6="",F6=""),"",G6-F6)</x:f>
      </x:c>
      <x:c r="H7" s="16" t="str">
        <x:f>IF(OR(H6="",G6=""),"",H6-G6)</x:f>
      </x:c>
      <x:c r="I7" s="16" t="str">
        <x:f>IF(OR(I6="",H6=""),"",I6-H6)</x:f>
      </x:c>
      <x:c r="J7" s="16" t="str">
        <x:f>IF(OR(J6="",I6=""),"",J6-I6)</x:f>
      </x:c>
      <x:c r="K7" s="16" t="str">
        <x:f>IF(OR(K6="",J6=""),"",K6-J6)</x:f>
      </x:c>
      <x:c r="L7" s="16" t="str">
        <x:f>IF(OR(L6="",K6=""),"",L6-K6)</x:f>
      </x:c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6" customHeight="1">
      <x:c r="A9" s="11" t="str">
        <x:v>#</x:v>
      </x:c>
      <x:c r="B9" s="11" t="str">
        <x:v>Input</x:v>
      </x:c>
      <x:c r="C9" s="11" t="str">
        <x:v>What to count</x:v>
      </x:c>
      <x:c r="D9" s="11" t="str">
        <x:v>Unit</x:v>
      </x:c>
      <x:c r="E9" s="11" t="str">
        <x:v>Week 1</x:v>
      </x:c>
      <x:c r="F9" s="11" t="str">
        <x:v>Week 2</x:v>
      </x:c>
      <x:c r="G9" s="11" t="str">
        <x:v>Week 3</x:v>
      </x:c>
      <x:c r="H9" s="11" t="str">
        <x:v>Week 4</x:v>
      </x:c>
      <x:c r="I9" s="11" t="str">
        <x:v>Week 5</x:v>
      </x:c>
      <x:c r="J9" s="11" t="str">
        <x:v>Week 6</x:v>
      </x:c>
      <x:c r="K9" s="11" t="str">
        <x:v>Week 7</x:v>
      </x:c>
      <x:c r="L9" s="11" t="str">
        <x:v>Week 8</x:v>
      </x:c>
    </x:row>
    <x:row r="10" ht="26" customHeight="1">
      <x:c r="A10" s="12" t="n">
        <x:v>1</x:v>
      </x:c>
      <x:c r="B10" s="12" t="str">
        <x:v>Food</x:v>
      </x:c>
      <x:c r="C10" s="12" t="str">
        <x:v>Eating foods with added sugar</x:v>
      </x:c>
      <x:c r="D10" s="12" t="str">
        <x:v>times</x:v>
      </x:c>
      <x:c r="E10" s="17"/>
      <x:c r="F10" s="17"/>
      <x:c r="G10" s="17"/>
      <x:c r="H10" s="17"/>
      <x:c r="I10" s="17"/>
      <x:c r="J10" s="17"/>
      <x:c r="K10" s="17"/>
      <x:c r="L10" s="17"/>
    </x:row>
    <x:row r="11" ht="26" customHeight="1">
      <x:c r="A11" s="12" t="n">
        <x:v>2</x:v>
      </x:c>
      <x:c r="B11" s="12" t="str">
        <x:v>Food</x:v>
      </x:c>
      <x:c r="C11" s="12" t="str">
        <x:v>Eating processed meats</x:v>
      </x:c>
      <x:c r="D11" s="12" t="str">
        <x:v>times</x:v>
      </x:c>
      <x:c r="E11" s="17"/>
      <x:c r="F11" s="17"/>
      <x:c r="G11" s="17"/>
      <x:c r="H11" s="17"/>
      <x:c r="I11" s="17"/>
      <x:c r="J11" s="17"/>
      <x:c r="K11" s="17"/>
      <x:c r="L11" s="17"/>
    </x:row>
    <x:row r="12" ht="26" customHeight="1">
      <x:c r="A12" s="12" t="n">
        <x:v>3</x:v>
      </x:c>
      <x:c r="B12" s="12" t="str">
        <x:v>Food</x:v>
      </x:c>
      <x:c r="C12" s="12" t="str">
        <x:v>Eating ultra-processed foods</x:v>
      </x:c>
      <x:c r="D12" s="12" t="str">
        <x:v>times</x:v>
      </x:c>
      <x:c r="E12" s="17"/>
      <x:c r="F12" s="17"/>
      <x:c r="G12" s="17"/>
      <x:c r="H12" s="17"/>
      <x:c r="I12" s="17"/>
      <x:c r="J12" s="17"/>
      <x:c r="K12" s="17"/>
      <x:c r="L12" s="17"/>
    </x:row>
    <x:row r="13" ht="26" customHeight="1">
      <x:c r="A13" s="12" t="n">
        <x:v>4</x:v>
      </x:c>
      <x:c r="B13" s="12" t="str">
        <x:v>Air</x:v>
      </x:c>
      <x:c r="C13" s="12" t="str">
        <x:v>Smoking, vaping, or toxic chemical exposure</x:v>
      </x:c>
      <x:c r="D13" s="12" t="str">
        <x:v>times</x:v>
      </x:c>
      <x:c r="E13" s="17"/>
      <x:c r="F13" s="17"/>
      <x:c r="G13" s="17"/>
      <x:c r="H13" s="17"/>
      <x:c r="I13" s="17"/>
      <x:c r="J13" s="17"/>
      <x:c r="K13" s="17"/>
      <x:c r="L13" s="17"/>
    </x:row>
    <x:row r="14" ht="26" customHeight="1">
      <x:c r="A14" s="12" t="n">
        <x:v>5</x:v>
      </x:c>
      <x:c r="B14" s="12" t="str">
        <x:v>Alcohol</x:v>
      </x:c>
      <x:c r="C14" s="12" t="str">
        <x:v>Drinking alcoholic beverages</x:v>
      </x:c>
      <x:c r="D14" s="12" t="str">
        <x:v>times</x:v>
      </x:c>
      <x:c r="E14" s="17"/>
      <x:c r="F14" s="17"/>
      <x:c r="G14" s="17"/>
      <x:c r="H14" s="17"/>
      <x:c r="I14" s="17"/>
      <x:c r="J14" s="17"/>
      <x:c r="K14" s="17"/>
      <x:c r="L14" s="17"/>
    </x:row>
    <x:row r="15" ht="26" customHeight="1">
      <x:c r="A15" s="12" t="n">
        <x:v>6</x:v>
      </x:c>
      <x:c r="B15" s="12" t="str">
        <x:v>Hydration</x:v>
      </x:c>
      <x:c r="C15" s="12" t="str">
        <x:v>Drinking regular or diet soda, fruit juice, sports drinks, or energy drinks</x:v>
      </x:c>
      <x:c r="D15" s="12" t="str">
        <x:v>times</x:v>
      </x:c>
      <x:c r="E15" s="17"/>
      <x:c r="F15" s="17"/>
      <x:c r="G15" s="17"/>
      <x:c r="H15" s="17"/>
      <x:c r="I15" s="17"/>
      <x:c r="J15" s="17"/>
      <x:c r="K15" s="17"/>
      <x:c r="L15" s="17"/>
    </x:row>
    <x:row r="16" ht="26" customHeight="1">
      <x:c r="A16" s="12" t="n">
        <x:v>7</x:v>
      </x:c>
      <x:c r="B16" s="12" t="str">
        <x:v>Hydration</x:v>
      </x:c>
      <x:c r="C16" s="12" t="str">
        <x:v>Drinking water without carbon filtration</x:v>
      </x:c>
      <x:c r="D16" s="12" t="str">
        <x:v>times</x:v>
      </x:c>
      <x:c r="E16" s="17"/>
      <x:c r="F16" s="17"/>
      <x:c r="G16" s="17"/>
      <x:c r="H16" s="17"/>
      <x:c r="I16" s="17"/>
      <x:c r="J16" s="17"/>
      <x:c r="K16" s="17"/>
      <x:c r="L16" s="17"/>
    </x:row>
    <x:row r="17" ht="26" customHeight="1">
      <x:c r="A17" s="12" t="n">
        <x:v>8</x:v>
      </x:c>
      <x:c r="B17" s="12" t="str">
        <x:v>Skin / personal care</x:v>
      </x:c>
      <x:c r="C17" s="12" t="str">
        <x:v>Using non-natural skin, hair, or fragrance products</x:v>
      </x:c>
      <x:c r="D17" s="12" t="str">
        <x:v>times</x:v>
      </x:c>
      <x:c r="E17" s="17"/>
      <x:c r="F17" s="17"/>
      <x:c r="G17" s="17"/>
      <x:c r="H17" s="17"/>
      <x:c r="I17" s="17"/>
      <x:c r="J17" s="17"/>
      <x:c r="K17" s="17"/>
      <x:c r="L17" s="17"/>
    </x:row>
    <x:row r="18" ht="26" customHeight="1">
      <x:c r="A18" s="12" t="n">
        <x:v>9</x:v>
      </x:c>
      <x:c r="B18" s="12" t="str">
        <x:v>Skin / personal care</x:v>
      </x:c>
      <x:c r="C18" s="12" t="str">
        <x:v>Wearing synthetic clothing against my skin</x:v>
      </x:c>
      <x:c r="D18" s="12" t="str">
        <x:v>days</x:v>
      </x:c>
      <x:c r="E18" s="17"/>
      <x:c r="F18" s="17"/>
      <x:c r="G18" s="17"/>
      <x:c r="H18" s="17"/>
      <x:c r="I18" s="17"/>
      <x:c r="J18" s="17"/>
      <x:c r="K18" s="17"/>
      <x:c r="L18" s="17"/>
    </x:row>
    <x:row r="19" ht="26" customHeight="1">
      <x:c r="A19" s="12" t="n">
        <x:v>10</x:v>
      </x:c>
      <x:c r="B19" s="12" t="str">
        <x:v>Plastics</x:v>
      </x:c>
      <x:c r="C19" s="12" t="str">
        <x:v>Heating food in plastic containers</x:v>
      </x:c>
      <x:c r="D19" s="12" t="str">
        <x:v>times</x:v>
      </x:c>
      <x:c r="E19" s="17"/>
      <x:c r="F19" s="17"/>
      <x:c r="G19" s="17"/>
      <x:c r="H19" s="17"/>
      <x:c r="I19" s="17"/>
      <x:c r="J19" s="17"/>
      <x:c r="K19" s="17"/>
      <x:c r="L19" s="17"/>
    </x:row>
    <x:row r="20" ht="26" customHeight="1">
      <x:c r="A20" s="12" t="n">
        <x:v>11</x:v>
      </x:c>
      <x:c r="B20" s="12" t="str">
        <x:v>Plastics</x:v>
      </x:c>
      <x:c r="C20" s="12" t="str">
        <x:v>Eating or drinking from plastic containers</x:v>
      </x:c>
      <x:c r="D20" s="12" t="str">
        <x:v>times</x:v>
      </x:c>
      <x:c r="E20" s="17"/>
      <x:c r="F20" s="17"/>
      <x:c r="G20" s="17"/>
      <x:c r="H20" s="17"/>
      <x:c r="I20" s="17"/>
      <x:c r="J20" s="17"/>
      <x:c r="K20" s="17"/>
      <x:c r="L20" s="17"/>
    </x:row>
    <x:row r="21" ht="26" customHeight="1">
      <x:c r="A21" s="12" t="n">
        <x:v>12</x:v>
      </x:c>
      <x:c r="B21" s="12" t="str">
        <x:v>Ears</x:v>
      </x:c>
      <x:c r="C21" s="12" t="str">
        <x:v>Listening to music or content that negatively affects my mindset</x:v>
      </x:c>
      <x:c r="D21" s="12" t="str">
        <x:v>times</x:v>
      </x:c>
      <x:c r="E21" s="17"/>
      <x:c r="F21" s="17"/>
      <x:c r="G21" s="17"/>
      <x:c r="H21" s="17"/>
      <x:c r="I21" s="17"/>
      <x:c r="J21" s="17"/>
      <x:c r="K21" s="17"/>
      <x:c r="L21" s="17"/>
    </x:row>
    <x:row r="22" ht="26" customHeight="1">
      <x:c r="A22" s="12" t="n">
        <x:v>13</x:v>
      </x:c>
      <x:c r="B22" s="12" t="str">
        <x:v>Ears</x:v>
      </x:c>
      <x:c r="C22" s="12" t="str">
        <x:v>Participating in draining or consistently negative conversations</x:v>
      </x:c>
      <x:c r="D22" s="12" t="str">
        <x:v>times</x:v>
      </x:c>
      <x:c r="E22" s="17"/>
      <x:c r="F22" s="17"/>
      <x:c r="G22" s="17"/>
      <x:c r="H22" s="17"/>
      <x:c r="I22" s="17"/>
      <x:c r="J22" s="17"/>
      <x:c r="K22" s="17"/>
      <x:c r="L22" s="17"/>
    </x:row>
    <x:row r="23" ht="26" customHeight="1">
      <x:c r="A23" s="12" t="n">
        <x:v>14</x:v>
      </x:c>
      <x:c r="B23" s="12" t="str">
        <x:v>Energy</x:v>
      </x:c>
      <x:c r="C23" s="12" t="str">
        <x:v>Being around people who leave me feeling drained or distressed</x:v>
      </x:c>
      <x:c r="D23" s="12" t="str">
        <x:v>times</x:v>
      </x:c>
      <x:c r="E23" s="17"/>
      <x:c r="F23" s="17"/>
      <x:c r="G23" s="17"/>
      <x:c r="H23" s="17"/>
      <x:c r="I23" s="17"/>
      <x:c r="J23" s="17"/>
      <x:c r="K23" s="17"/>
      <x:c r="L23" s="17"/>
    </x:row>
    <x:row r="24" ht="26" customHeight="1">
      <x:c r="A24" s="12" t="n">
        <x:v>15</x:v>
      </x:c>
      <x:c r="B24" s="12" t="str">
        <x:v>Energy</x:v>
      </x:c>
      <x:c r="C24" s="12" t="str">
        <x:v>Spending time in places where I feel stressed or unsettled</x:v>
      </x:c>
      <x:c r="D24" s="12" t="str">
        <x:v>times</x:v>
      </x:c>
      <x:c r="E24" s="17"/>
      <x:c r="F24" s="17"/>
      <x:c r="G24" s="17"/>
      <x:c r="H24" s="17"/>
      <x:c r="I24" s="17"/>
      <x:c r="J24" s="17"/>
      <x:c r="K24" s="17"/>
      <x:c r="L24" s="17"/>
    </x:row>
    <x:row r="25" ht="26" customHeight="1">
      <x:c r="A25" s="12" t="n">
        <x:v>16</x:v>
      </x:c>
      <x:c r="B25" s="12" t="str">
        <x:v>Nature</x:v>
      </x:c>
      <x:c r="C25" s="12" t="str">
        <x:v>Going a day without time in natural surroundings</x:v>
      </x:c>
      <x:c r="D25" s="12" t="str">
        <x:v>days</x:v>
      </x:c>
      <x:c r="E25" s="17"/>
      <x:c r="F25" s="17"/>
      <x:c r="G25" s="17"/>
      <x:c r="H25" s="17"/>
      <x:c r="I25" s="17"/>
      <x:c r="J25" s="17"/>
      <x:c r="K25" s="17"/>
      <x:c r="L25" s="17"/>
    </x:row>
    <x:row r="26" ht="26" customHeight="1">
      <x:c r="A26" s="12" t="n">
        <x:v>17</x:v>
      </x:c>
      <x:c r="B26" s="12" t="str">
        <x:v>Movement</x:v>
      </x:c>
      <x:c r="C26" s="12" t="str">
        <x:v>Spending most of the day sitting with little movement</x:v>
      </x:c>
      <x:c r="D26" s="12" t="str">
        <x:v>days</x:v>
      </x:c>
      <x:c r="E26" s="17"/>
      <x:c r="F26" s="17"/>
      <x:c r="G26" s="17"/>
      <x:c r="H26" s="17"/>
      <x:c r="I26" s="17"/>
      <x:c r="J26" s="17"/>
      <x:c r="K26" s="17"/>
      <x:c r="L26" s="17"/>
    </x:row>
    <x:row r="27" ht="26" customHeight="1">
      <x:c r="A27" s="12" t="n">
        <x:v>18</x:v>
      </x:c>
      <x:c r="B27" s="12" t="str">
        <x:v>Movement</x:v>
      </x:c>
      <x:c r="C27" s="12" t="str">
        <x:v>Missing exercise I had planned and was able to do</x:v>
      </x:c>
      <x:c r="D27" s="12" t="str">
        <x:v>days</x:v>
      </x:c>
      <x:c r="E27" s="17"/>
      <x:c r="F27" s="17"/>
      <x:c r="G27" s="17"/>
      <x:c r="H27" s="17"/>
      <x:c r="I27" s="17"/>
      <x:c r="J27" s="17"/>
      <x:c r="K27" s="17"/>
      <x:c r="L27" s="17"/>
    </x:row>
    <x:row r="28" ht="26" customHeight="1">
      <x:c r="A28" s="12" t="n">
        <x:v>19</x:v>
      </x:c>
      <x:c r="B28" s="12" t="str">
        <x:v>Faith</x:v>
      </x:c>
      <x:c r="C28" s="12" t="str">
        <x:v>Going a day without prayer, reflection, or faith practice</x:v>
      </x:c>
      <x:c r="D28" s="12" t="str">
        <x:v>days</x:v>
      </x:c>
      <x:c r="E28" s="17"/>
      <x:c r="F28" s="17"/>
      <x:c r="G28" s="17"/>
      <x:c r="H28" s="17"/>
      <x:c r="I28" s="17"/>
      <x:c r="J28" s="17"/>
      <x:c r="K28" s="17"/>
      <x:c r="L28" s="17"/>
    </x:row>
    <x:row r="29" ht="26" customHeight="1">
      <x:c r="A29" s="12" t="n">
        <x:v>20</x:v>
      </x:c>
      <x:c r="B29" s="12" t="str">
        <x:v>Faith</x:v>
      </x:c>
      <x:c r="C29" s="12" t="str">
        <x:v>Making choices that conflict with my beliefs and values</x:v>
      </x:c>
      <x:c r="D29" s="12" t="str">
        <x:v>times</x:v>
      </x:c>
      <x:c r="E29" s="17"/>
      <x:c r="F29" s="17"/>
      <x:c r="G29" s="17"/>
      <x:c r="H29" s="17"/>
      <x:c r="I29" s="17"/>
      <x:c r="J29" s="17"/>
      <x:c r="K29" s="17"/>
      <x:c r="L29" s="17"/>
    </x:row>
  </x:sheetData>
  <x:dataValidations count="1">
    <x:dataValidation type="whole" operator="between" sqref="E10:L29">
      <x:formula1>0</x:formula1>
      <x:formula2>999</x:formula2>
    </x:dataValidation>
  </x:dataValidations>
  <x:pageMargins left="0.7" right="0.7" top="0.75" bottom="0.75" header="0.3" footer="0.3"/>
</x:worksheet>
</file>